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<sst xmlns="http://schemas.openxmlformats.org/spreadsheetml/2006/main" count="94" uniqueCount="69">
  <si>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</si>
  <si>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</si>
  <si>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</si>
  <si>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</si>
  <si>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</si>
  <si>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</si>
  <si>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</si>
  <si>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</si>
  <si>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</si>
  <si>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</si>
  <si>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</si>
  <si>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</si>
  <si>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</si>
  <si>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</si>
  <si>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</si>
  <si>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</si>
  <si>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</si>
  <si>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</si>
  <si>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</si>
  <si>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</si>
  <si>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</si>
  <si>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</si>
  <si>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</si>
  <si>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</si>
  <si>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</si>
  <si>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</si>
  <si>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</si>
  <si>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</si>
  <si>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</si>
  <si>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</si>
  <si>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</si>
  <si>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</si>
  <si>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</si>
  <si>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</si>
  <si>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</si>
  <si>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</si>
  <si>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</si>
  <si>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</si>
  <si>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</si>
  <si>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</si>
  <si>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</si>
  <si>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</si>
  <si>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</si>
  <si>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</si>
  <si>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</si>
  <si>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</si>
  <si>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</si>
  <si>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</si>
  <si>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</si>
  <si>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</si>
  <si>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</si>
  <si>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</si>
  <si>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</si>
  <si>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</si>
  <si>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</si>
  <si>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</si>
  <si>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</si>
  <si>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</si>
  <si>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</si>
  <si>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</si>
  <si>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</si>
  <si>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Airplane Ticket</t>
  </si>
  <si>
    <t>Mike Connors</t>
  </si>
  <si>
    <t>082714-01</t>
  </si>
  <si>
    <t>SPC-3000</t>
  </si>
  <si>
    <t>6" Fume Arm (SS)</t>
  </si>
  <si>
    <t>Mounting Bracket</t>
  </si>
  <si>
    <t>Wall Flashing</t>
  </si>
  <si>
    <t>Glanbia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</si>
</sst>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3" zoomScaleNormal="100" workbookViewId="0">
      <selection activeCell="B4" sqref="B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41872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/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/>
      <c r="D17" s="46">
        <v>0.35</v>
      </c>
      <c r="E17" s="51">
        <f>(1.1*C17)/(1-D17)</f>
        <v>0</v>
      </c>
      <c r="F17" s="47"/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0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67</v>
      </c>
      <c r="C22" s="50">
        <v>75</v>
      </c>
      <c r="D22" s="46">
        <v>1</v>
      </c>
      <c r="E22" s="51">
        <f>C22*(1+D22)</f>
        <v>150</v>
      </c>
      <c r="F22" s="47"/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150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/>
      <c r="E28" s="28"/>
      <c r="F28" s="47"/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0</v>
      </c>
      <c r="C32" s="4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150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2014-08-27T14:04:29Z</dcterms:modified>
</cp:coreProperties>
</file>